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lucia\Dropbox\AuditX - IA\2. EJECUCIÓN\Programas de Auditoría\"/>
    </mc:Choice>
  </mc:AlternateContent>
  <xr:revisionPtr revIDLastSave="0" documentId="13_ncr:1_{3D36422E-E268-44A6-9F81-3A7EA98A882F}" xr6:coauthVersionLast="46" xr6:coauthVersionMax="46" xr10:uidLastSave="{00000000-0000-0000-0000-000000000000}"/>
  <bookViews>
    <workbookView xWindow="20370" yWindow="-120" windowWidth="29040" windowHeight="15840" xr2:uid="{00000000-000D-0000-FFFF-FFFF00000000}"/>
  </bookViews>
  <sheets>
    <sheet name="Cajas menores" sheetId="9"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<sst xmlns="http://schemas.openxmlformats.org/spreadsheetml/2006/main" count="162" uniqueCount="78">
  <si>
    <t>Riesgo Inherente</t>
  </si>
  <si>
    <t>MEDIO</t>
  </si>
  <si>
    <t xml:space="preserve">Descripción </t>
  </si>
  <si>
    <t>RIESGO</t>
  </si>
  <si>
    <t>CONTROL</t>
  </si>
  <si>
    <t xml:space="preserve">Diseño </t>
  </si>
  <si>
    <t>MUY ADECUADO</t>
  </si>
  <si>
    <t>PLAN DE TRABAJO / PRUEBAS</t>
  </si>
  <si>
    <t>Objetivo</t>
  </si>
  <si>
    <t xml:space="preserve">Prueba </t>
  </si>
  <si>
    <t>Información a validar</t>
  </si>
  <si>
    <t xml:space="preserve">Resultado de la prueba </t>
  </si>
  <si>
    <t>INEFECTIVA</t>
  </si>
  <si>
    <t xml:space="preserve">Solidez del control </t>
  </si>
  <si>
    <t>MODERADO</t>
  </si>
  <si>
    <t xml:space="preserve">Riesgo Residual </t>
  </si>
  <si>
    <t>Detalle</t>
  </si>
  <si>
    <t>Fecha de implementación</t>
  </si>
  <si>
    <t>Responsable</t>
  </si>
  <si>
    <t>Cargo</t>
  </si>
  <si>
    <t>Estado de la prueba</t>
  </si>
  <si>
    <t>CERRADA</t>
  </si>
  <si>
    <t xml:space="preserve">Hallazgo del diseño de control </t>
  </si>
  <si>
    <t xml:space="preserve">RIESGO  </t>
  </si>
  <si>
    <t>Tipo de prueba</t>
  </si>
  <si>
    <t>SUSTANTIVA</t>
  </si>
  <si>
    <t>Aserción que afecta el riesgo</t>
  </si>
  <si>
    <t>INTEGRIDAD</t>
  </si>
  <si>
    <t>PROCESO</t>
  </si>
  <si>
    <t>SUBPROCESO</t>
  </si>
  <si>
    <t>ACTIVIDAD</t>
  </si>
  <si>
    <t>ACCION DE MEJORAMIENTO</t>
  </si>
  <si>
    <t>Ref.
papel de trabajo/ evidencia</t>
  </si>
  <si>
    <t>Diligenciar</t>
  </si>
  <si>
    <t xml:space="preserve">Diligenciar si se identifica debilidades en el diseño del control </t>
  </si>
  <si>
    <t xml:space="preserve">Conclusiones detalladas, resultados de la ejecución del programa de auditoría que deben ser presentados en el informe de auditoría </t>
  </si>
  <si>
    <t xml:space="preserve">Después de ejecutar el plan de pruebas documente los hallazgos identificados:
1. Diseño de control
2. Solidez de control moderado y débil
3. Riesgo residual alto y moderado. </t>
  </si>
  <si>
    <t xml:space="preserve">La compañía cuenta con un adecuado ambiente de control, con políticas y procedimientos documentados, actualizados y divulgados </t>
  </si>
  <si>
    <t xml:space="preserve">Cajas menores </t>
  </si>
  <si>
    <t xml:space="preserve">Definición de políticas y procedimientos del proceso de cajas menores </t>
  </si>
  <si>
    <t xml:space="preserve">Actividades no autorizadas del proceso de cajas menores </t>
  </si>
  <si>
    <t xml:space="preserve">Verificar el ambiente de control del proceso de cajas menores </t>
  </si>
  <si>
    <t xml:space="preserve">1. Solicite las políticas y procedimientos del proceso de cajas menores 
2. Verifique que las políticas de Cajas menores  estén aprobadas por el máximo órgano de dirección de la compañía </t>
  </si>
  <si>
    <t xml:space="preserve">1. Políticas y procedimientos del proceso de cajas menores
2. Políticas de medición y revelación </t>
  </si>
  <si>
    <t xml:space="preserve">Definición y autorización de fondos fijos de cajas menores </t>
  </si>
  <si>
    <t xml:space="preserve">Asignación de la administración de las cajas menores </t>
  </si>
  <si>
    <t xml:space="preserve">Legalización y aprobación de gastos de las cajas menores </t>
  </si>
  <si>
    <t xml:space="preserve">Contabilización y reembolso del fondo fijo de las cajas menores </t>
  </si>
  <si>
    <t xml:space="preserve">La dirección y/o Gerencia autoriza las cajas menores y fondos fijos de cada una de las áreas de la organización. </t>
  </si>
  <si>
    <t xml:space="preserve">Pérdidas económicas por debilidad en el control de cajas menores. </t>
  </si>
  <si>
    <t xml:space="preserve">1. Tome una muestra de caja menores y solicite la autorización de su apertura, área y el fondo fijo asignado. </t>
  </si>
  <si>
    <t>1. Listado de cajas menores en moneda nacional y extranjera (información financiera) ubicación, fondo fijo y el nombre de la persona que la administra</t>
  </si>
  <si>
    <t>Asignación de la administración de las cajas menores al responsable de su administración</t>
  </si>
  <si>
    <t xml:space="preserve">Pérdidas económicas por debilidad en el control de asignación de cajas menores. 
Fraude por cajas menores asignadas sin un procedimiento formal </t>
  </si>
  <si>
    <t>Verificar la entrega formal de cajas menores al responsable de su administración</t>
  </si>
  <si>
    <t>Arqueo de cajas menores</t>
  </si>
  <si>
    <t xml:space="preserve">Legalización de gastos de la caja menor, soportes y autorizaciones </t>
  </si>
  <si>
    <t xml:space="preserve">Fraude por gastos no permitidos y no autorizados. 
Fraude por jineteo del fondo fijo de la caja menor. 
Información financiera no confiable por inoportunidad en el reconocimiento de gastos. </t>
  </si>
  <si>
    <t xml:space="preserve">1. Reporte de los movimientos de las cajas  menores (debito y crédito)  durante el periodo auditado, identificando documento, fecha, valor y tipo de gasto. </t>
  </si>
  <si>
    <t xml:space="preserve">Control periódico de arqueos de cajas menores </t>
  </si>
  <si>
    <t xml:space="preserve">Fraude por ausencia de control de administración del fondo fijo de las cajas menores </t>
  </si>
  <si>
    <t>El área financiera realiza arqueos de caja menor de manera periódica, por funcionarios independientes de su administración.</t>
  </si>
  <si>
    <t xml:space="preserve">Verificar el control de arqueos de caja menor realizado por la administración </t>
  </si>
  <si>
    <t xml:space="preserve">1. Actas y soportes de los arqueos de caja menor de los tres últimos periodos </t>
  </si>
  <si>
    <t>Reintegro del fondo fijo de la caja menor al responsable de su administración.</t>
  </si>
  <si>
    <t>Pérdidas económicas por errores en el reintegro del fondo fijo de las cajas menores,  inoportunidad y falta de  autorización.</t>
  </si>
  <si>
    <t xml:space="preserve">De acuerdo a la causación de los gastos que soportan la legalización de la caja menor, el área de tesorería realiza la transferencia electrónica y/o emite el cheque del reintegro de la caja menor a nombre del funcionario responsable de su administración. </t>
  </si>
  <si>
    <t xml:space="preserve">Verificar los soportes de pago de reembolsos de caja menor  y las cuentas por cobrar a funcionarios por faltantes identificados. </t>
  </si>
  <si>
    <t xml:space="preserve">1. Solicite los egresos y/o pagos  de reintegro de cajas menores del periodo auditado. 
2. Solicite el saldo de las cuentas por cobrar a funcionarios por concepto de faltantes en las cajas menores con corte a la fecha de la auditoría </t>
  </si>
  <si>
    <t xml:space="preserve">La definición de cajas menores y fondos fijos esta a cargo de la alta dirección, periódicamente se evalúa el uso, fondo fijo y administración de cada una de ellas. </t>
  </si>
  <si>
    <t xml:space="preserve">Verificar que las cajas menores que están operando en la compañía, fueron autorizadas por el nivel adecuado. </t>
  </si>
  <si>
    <t>El área administrativa asigna y entrega las cajas menores al responsable de su manejo y administración por medio de un documento formal, identificando el Fondo fijo, políticas de manejo, responsabilidades del administrador, porcentaje de agotamiento para su reembolso, niveles de autorización de gastos, entre otros.</t>
  </si>
  <si>
    <t xml:space="preserve">1. Tome una muestra de cajas menores y valide:
a) Documento formal de entrega el cual identifique nombre del responsable, fecha de entrega, fondo fijo de la caja menor, políticas de manejo y gastos autorizados, niveles de autorización para el reembolso de la caja menor, porcentaje de agotamiento, responsabilidades del administrador de la caja menor, firma de quien recibe y entrega la caja menor.
b) Verifique que la información del documento de entrega (nombre del responsable y fondo fijo) corresponda al fondo fijo administrado y a la información contable. </t>
  </si>
  <si>
    <t xml:space="preserve">La política de cajas menores indica  que la legalización de gastos y/o reembolsos se debe realizar cuando se agote el 70% del fondo fijo de la caja menor. 
Los soportes de legalización deben ser autorizados por el responsable del área y deben ser legalizados en el periodo ejecutado. </t>
  </si>
  <si>
    <t xml:space="preserve">Verificar el cumplimiento de los gastos autorizados para las cajas menores, autorizaciones y oportunidad de la legalización de los gastos. </t>
  </si>
  <si>
    <t xml:space="preserve">1. Realice un análisis  del comportamiento y/o legalizaciones mensuales de las cajas menores e identifique que  los valore legalizados mensualmente no superen el fondo fijo asignado, lo cual significaría que el fondo fijo esta definido de manera inadecuada. 
2. Tome una muestra de legalizaciones de gastos: 
a) Verifique los documentos físicos de los gastos legalizados y/o soportes, validando fecha, valor, originalidad del documento, tipo de gasto y la autorización por el jefe inmediato.
b) Verifique que los gastos legalizados correspondan a gastos autorizados en la política de cajas menores. 
c) Valide  la oportunidad de la legalización de gastos (fechas).
d) Cruce los documentos legalizados con la causación contable.  </t>
  </si>
  <si>
    <t xml:space="preserve">1. Verifique las actas de arqueos de caja menor y valide:
a) Los arqueos realizados por la administración cubrieron todas las cajas menores de la compañía y verifique que el procedimiento de arqueos se realice de manera periódica.
b) El responsable de realizar el aqueo de la caja menor, es un funcionario independiente y/o diferente al que administra la caja menor.
c) Las actas de arqueo identifican la fecha del arqueo, dependencia, responsable de la administración de la caja, fondo fijo, detalle de las dinero y/o soportes verificados, faltantes, sobrantes y justificación de la diferencia, nombre y firma del administrador de la caja menor y del responsable de realizar el  arqueo.
d) Descuentos o procedimientos de cobro al administrador de la caja menor, cuando los resultados del arqueo presentaron faltantes. 
2. Seleccione una muestra de cajas menores de la compañía y realice un arqueo físico del fondo fijo:
a) Diligencie el acta de arqueo de cajas menores la cual debe identificar el nombre del responsable de la administración de la caja menor, cargo, dependencia, valor del fondo fijo, tipo de moneda (nacional o extranjera), fecha y hora del arqueo.
b) Verifique la adecuada custodia del fondo fijo de la caja menor (cajón con llave, caja fuerte, entre otras) y el responsable de administrarla, señalando lo observado en el Acta.
c) Solicite al responsable de la administración de la caja menor que organice en su presencia el dinero por denominaciones, monedas y  billetes y que organice por fechas los soportes de compra y/o recibos provisionales. 
d) Verifique que todo lo custodiado en la caja fuerte sea incluido en el arqueo, no acepte que el administrador de la caja menor ingrese dinero y soportes durante el arqueo, describa en el acta todas las  anomalías identificadas. 
e) Solicite que el funcionario responsable de la caja menor cuente el dinero  en su presencia en voz alta y registre el resultado del conteo en el acta por denominación (billetes y monedas).
f) Revise las facturas y/o recibos provisionales y verifique fecha, valor, concepto y firma del beneficiario y describa en el acta lo observado, valide que los gastos correspondan a los permitidos en la política de cajas menores.
g) Verifique que el resultado y/o totalidad del conteo del efectivo mas los valores identificados en los documentos físicos sean iguales al valor del fondo fijo, registre en el acta el resultado  e identifique las diferencias identificadas (Sobrante / faltante) 
h) Solicite y registre en el acta las justificaciones del resultado del arqueo suministradas por el responsable de la administración de la caja menor.
i) Registre en el acta el nombre y firma del responsable de realizar el arqueo y del funcionario auditado (responsable de la administración de la caja menor)
j) Emita un informe a Recursos humanos, acompañado del acta de arqueo reportando los resultados del arqueo para su procedimiento (Cobro, sanciones, entre otros) 
i) Verifique el procedimiento realizado por Recursos Humanos respecto al informe emitido. </t>
  </si>
  <si>
    <t xml:space="preserve">1. Tome una muestra de pagos por reintegro de cajas menores y valide que la legalización corresponda al valor girado como reintegro del fondo fijo, adicionalmente verifique que la legalización este autorizada por el responsable del área. 
2. Verifique la antigüedad de las cuentas por cobrar a empleados por faltantes en cajas menores y solicite la justificación de no aplicar los descuentos de nómina correspondientes y/o el cobro.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</si>
</sst>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Arial"/>
      <family val="2"/>
    </font>
    <font>
      <sz val="8"/>
      <color theme="1"/>
      <name val="Calibri"/>
      <family val="2"/>
      <scheme val="minor"/>
    </font>
    <font>
      <b/>
      <sz val="8"/>
      <color theme="1"/>
      <name val="Calibri"/>
      <family val="2"/>
      <scheme val="minor"/>
    </font>
    <font>
      <i/>
      <sz val="8"/>
      <color theme="0" tint="-0.499984740745262"/>
      <name val="Calibri"/>
      <family val="2"/>
      <scheme val="minor"/>
    </font>
    <font>
      <b/>
      <sz val="8"/>
      <color theme="0"/>
      <name val="Calibri"/>
      <family val="2"/>
      <scheme val="minor"/>
    </font>
    <font>
      <sz val="8"/>
      <color theme="0" tint="-0.499984740745262"/>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8">
    <xf numFmtId="0" fontId="0" fillId="0" borderId="0" xfId="0"/>
    <xf numFmtId="0" fontId="2" fillId="2" borderId="0" xfId="0" applyFont="1" applyFill="1"/>
    <xf numFmtId="0" fontId="2" fillId="2" borderId="0" xfId="0" applyFont="1" applyFill="1" applyBorder="1"/>
    <xf numFmtId="0" fontId="2" fillId="0" borderId="0" xfId="0" applyFont="1"/>
    <xf numFmtId="0" fontId="2" fillId="2" borderId="2" xfId="0" applyFont="1" applyFill="1" applyBorder="1"/>
    <xf numFmtId="0" fontId="2" fillId="2" borderId="3" xfId="0" applyFont="1" applyFill="1" applyBorder="1"/>
    <xf numFmtId="0" fontId="2" fillId="2" borderId="6" xfId="0" applyFont="1" applyFill="1" applyBorder="1"/>
    <xf numFmtId="0" fontId="2" fillId="2" borderId="7" xfId="0" applyFont="1" applyFill="1" applyBorder="1"/>
    <xf numFmtId="0" fontId="2" fillId="2" borderId="8" xfId="0" applyFont="1" applyFill="1" applyBorder="1"/>
    <xf numFmtId="0" fontId="2" fillId="2" borderId="0" xfId="0" applyFont="1" applyFill="1" applyAlignment="1">
      <alignment horizontal="center"/>
    </xf>
    <xf numFmtId="0" fontId="2" fillId="2" borderId="9" xfId="0" applyFont="1" applyFill="1" applyBorder="1" applyAlignment="1">
      <alignment vertical="center" wrapText="1"/>
    </xf>
    <xf numFmtId="0" fontId="2" fillId="2" borderId="9" xfId="0" applyFont="1" applyFill="1" applyBorder="1" applyAlignment="1">
      <alignment vertical="center"/>
    </xf>
    <xf numFmtId="0" fontId="2" fillId="2" borderId="0" xfId="0" applyFont="1" applyFill="1" applyAlignment="1">
      <alignment vertical="center"/>
    </xf>
    <xf numFmtId="0" fontId="2" fillId="2" borderId="9" xfId="0" applyFont="1" applyFill="1" applyBorder="1" applyAlignment="1">
      <alignment horizontal="center" vertical="center" wrapText="1"/>
    </xf>
    <xf numFmtId="0" fontId="2" fillId="2" borderId="9" xfId="0" applyFont="1" applyFill="1" applyBorder="1" applyAlignment="1">
      <alignment horizontal="center" vertical="center"/>
    </xf>
    <xf numFmtId="0" fontId="3" fillId="2" borderId="1" xfId="0" applyFont="1" applyFill="1" applyBorder="1"/>
    <xf numFmtId="0" fontId="5" fillId="3"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6" fillId="2" borderId="9"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9" xfId="0" applyFont="1" applyFill="1" applyBorder="1" applyAlignment="1">
      <alignment vertical="center"/>
    </xf>
    <xf numFmtId="0" fontId="5" fillId="3" borderId="9" xfId="0" applyFont="1" applyFill="1" applyBorder="1" applyAlignment="1">
      <alignment horizontal="center" vertical="center"/>
    </xf>
    <xf numFmtId="0" fontId="5" fillId="3" borderId="9" xfId="0" applyFont="1" applyFill="1" applyBorder="1" applyAlignment="1">
      <alignment horizontal="center"/>
    </xf>
    <xf numFmtId="0" fontId="4" fillId="2" borderId="4"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5" xfId="0" applyFont="1" applyFill="1" applyBorder="1" applyAlignment="1">
      <alignment horizontal="left" vertical="top" wrapText="1"/>
    </xf>
    <xf numFmtId="0" fontId="5" fillId="3" borderId="9" xfId="0" applyFont="1" applyFill="1" applyBorder="1" applyAlignment="1">
      <alignment horizontal="center" vertical="center"/>
    </xf>
    <xf numFmtId="0" fontId="5" fillId="3" borderId="9" xfId="0" applyFont="1" applyFill="1" applyBorder="1" applyAlignment="1">
      <alignment horizontal="center"/>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69"/>
  <sheetViews>
    <sheetView tabSelected="1" topLeftCell="I1" workbookViewId="0">
      <selection activeCell="V3" sqref="V3"/>
    </sheetView>
  </sheetViews>
  <sheetFormatPr baseColWidth="10" defaultColWidth="9.140625" defaultRowHeight="11.25" x14ac:dyDescent="0.2"/>
  <cols>
    <col min="1" max="1" width="12.7109375" style="3" customWidth="1"/>
    <col min="2" max="2" width="18.140625" style="3" customWidth="1"/>
    <col min="3" max="3" width="29" style="3" customWidth="1"/>
    <col min="4" max="4" width="30.140625" style="3" customWidth="1"/>
    <col min="5" max="5" width="8.42578125" style="3" customWidth="1"/>
    <col min="6" max="6" width="16.28515625" style="3" customWidth="1"/>
    <col min="7" max="7" width="32.28515625" style="3" customWidth="1"/>
    <col min="8" max="8" width="14" style="3" customWidth="1"/>
    <col min="9" max="9" width="25.42578125" style="3" customWidth="1"/>
    <col min="10" max="10" width="20.42578125" style="3" customWidth="1"/>
    <col min="11" max="11" width="51" style="3" customWidth="1"/>
    <col min="12" max="12" width="32.85546875" style="3" customWidth="1"/>
    <col min="13" max="13" width="10.7109375" style="3" customWidth="1"/>
    <col min="14" max="14" width="9.140625" style="3"/>
    <col min="15" max="15" width="10" style="3" customWidth="1"/>
    <col min="16" max="74" width="9.140625" style="1"/>
    <col min="75" max="16384" width="9.140625" style="3"/>
  </cols>
  <sheetData>
    <row r="1" spans="1:23" s="1" customFormat="1" x14ac:dyDescent="0.2">
      <c r="A1" s="26" t="s">
        <v>28</v>
      </c>
      <c r="B1" s="26" t="s">
        <v>29</v>
      </c>
      <c r="C1" s="26" t="s">
        <v>30</v>
      </c>
      <c r="D1" s="27" t="s">
        <v>3</v>
      </c>
      <c r="E1" s="27"/>
      <c r="F1" s="27"/>
      <c r="G1" s="27" t="s">
        <v>4</v>
      </c>
      <c r="H1" s="27"/>
      <c r="I1" s="27"/>
      <c r="J1" s="27" t="s">
        <v>7</v>
      </c>
      <c r="K1" s="27"/>
      <c r="L1" s="27"/>
      <c r="M1" s="27"/>
      <c r="N1" s="27"/>
      <c r="O1" s="27"/>
      <c r="P1" s="22"/>
      <c r="Q1" s="22" t="s">
        <v>4</v>
      </c>
      <c r="R1" s="22" t="s">
        <v>23</v>
      </c>
      <c r="S1" s="27" t="s">
        <v>31</v>
      </c>
      <c r="T1" s="27"/>
      <c r="U1" s="27"/>
      <c r="V1" s="27"/>
    </row>
    <row r="2" spans="1:23" s="1" customFormat="1" ht="49.5" customHeight="1" x14ac:dyDescent="0.2">
      <c r="A2" s="26"/>
      <c r="B2" s="26"/>
      <c r="C2" s="26"/>
      <c r="D2" s="21" t="s">
        <v>2</v>
      </c>
      <c r="E2" s="16" t="s">
        <v>0</v>
      </c>
      <c r="F2" s="16" t="s">
        <v>26</v>
      </c>
      <c r="G2" s="16" t="s">
        <v>2</v>
      </c>
      <c r="H2" s="16" t="s">
        <v>5</v>
      </c>
      <c r="I2" s="16" t="s">
        <v>22</v>
      </c>
      <c r="J2" s="16" t="s">
        <v>8</v>
      </c>
      <c r="K2" s="16" t="s">
        <v>9</v>
      </c>
      <c r="L2" s="16" t="s">
        <v>10</v>
      </c>
      <c r="M2" s="16" t="s">
        <v>24</v>
      </c>
      <c r="N2" s="16" t="s">
        <v>20</v>
      </c>
      <c r="O2" s="16" t="s">
        <v>32</v>
      </c>
      <c r="P2" s="16" t="s">
        <v>11</v>
      </c>
      <c r="Q2" s="16" t="s">
        <v>13</v>
      </c>
      <c r="R2" s="16" t="s">
        <v>15</v>
      </c>
      <c r="S2" s="16" t="s">
        <v>16</v>
      </c>
      <c r="T2" s="16" t="s">
        <v>17</v>
      </c>
      <c r="U2" s="16" t="s">
        <v>18</v>
      </c>
      <c r="V2" s="16" t="s">
        <v>19</v>
      </c>
    </row>
    <row r="3" spans="1:23" s="1" customFormat="1" ht="45" x14ac:dyDescent="0.2">
      <c r="A3" s="11" t="s">
        <v>38</v>
      </c>
      <c r="B3" s="11" t="s">
        <v>38</v>
      </c>
      <c r="C3" s="10" t="s">
        <v>39</v>
      </c>
      <c r="D3" s="10" t="s">
        <v>40</v>
      </c>
      <c r="E3" s="14" t="s">
        <v>1</v>
      </c>
      <c r="F3" s="13" t="s">
        <v>27</v>
      </c>
      <c r="G3" s="10" t="s">
        <v>37</v>
      </c>
      <c r="H3" s="14" t="s">
        <v>6</v>
      </c>
      <c r="I3" s="17" t="s">
        <v>34</v>
      </c>
      <c r="J3" s="10" t="s">
        <v>41</v>
      </c>
      <c r="K3" s="10" t="s">
        <v>42</v>
      </c>
      <c r="L3" s="10" t="s">
        <v>43</v>
      </c>
      <c r="M3" s="13" t="s">
        <v>25</v>
      </c>
      <c r="N3" s="18" t="s">
        <v>21</v>
      </c>
      <c r="O3" s="19" t="s">
        <v>33</v>
      </c>
      <c r="P3" s="18" t="s">
        <v>12</v>
      </c>
      <c r="Q3" s="18" t="s">
        <v>14</v>
      </c>
      <c r="R3" s="18" t="s">
        <v>1</v>
      </c>
      <c r="S3" s="20" t="s">
        <v>33</v>
      </c>
      <c r="T3" s="20" t="s">
        <v>33</v>
      </c>
      <c r="U3" s="20" t="s">
        <v>33</v>
      </c>
      <c r="V3" s="20" t="s">
        <v>33</v>
      </c>
      <c r="W3" s="12"/>
    </row>
    <row r="4" spans="1:23" s="1" customFormat="1" ht="56.25" x14ac:dyDescent="0.2">
      <c r="A4" s="11" t="s">
        <v>38</v>
      </c>
      <c r="B4" s="10" t="s">
        <v>44</v>
      </c>
      <c r="C4" s="10" t="s">
        <v>48</v>
      </c>
      <c r="D4" s="10" t="s">
        <v>49</v>
      </c>
      <c r="E4" s="14" t="s">
        <v>1</v>
      </c>
      <c r="F4" s="13" t="s">
        <v>27</v>
      </c>
      <c r="G4" s="10" t="s">
        <v>69</v>
      </c>
      <c r="H4" s="14" t="s">
        <v>6</v>
      </c>
      <c r="I4" s="17" t="s">
        <v>34</v>
      </c>
      <c r="J4" s="10" t="s">
        <v>70</v>
      </c>
      <c r="K4" s="10" t="s">
        <v>50</v>
      </c>
      <c r="L4" s="10" t="s">
        <v>51</v>
      </c>
      <c r="M4" s="13" t="s">
        <v>25</v>
      </c>
      <c r="N4" s="18" t="s">
        <v>21</v>
      </c>
      <c r="O4" s="19" t="s">
        <v>33</v>
      </c>
      <c r="P4" s="18" t="s">
        <v>12</v>
      </c>
      <c r="Q4" s="18" t="s">
        <v>14</v>
      </c>
      <c r="R4" s="18" t="s">
        <v>1</v>
      </c>
      <c r="S4" s="20" t="s">
        <v>33</v>
      </c>
      <c r="T4" s="20" t="s">
        <v>33</v>
      </c>
      <c r="U4" s="20" t="s">
        <v>33</v>
      </c>
      <c r="V4" s="20" t="s">
        <v>33</v>
      </c>
      <c r="W4" s="12"/>
    </row>
    <row r="5" spans="1:23" s="1" customFormat="1" ht="112.5" x14ac:dyDescent="0.2">
      <c r="A5" s="11" t="s">
        <v>38</v>
      </c>
      <c r="B5" s="10" t="s">
        <v>45</v>
      </c>
      <c r="C5" s="10" t="s">
        <v>52</v>
      </c>
      <c r="D5" s="10" t="s">
        <v>53</v>
      </c>
      <c r="E5" s="14" t="s">
        <v>1</v>
      </c>
      <c r="F5" s="13" t="s">
        <v>27</v>
      </c>
      <c r="G5" s="10" t="s">
        <v>71</v>
      </c>
      <c r="H5" s="14" t="s">
        <v>6</v>
      </c>
      <c r="I5" s="17" t="s">
        <v>34</v>
      </c>
      <c r="J5" s="10" t="s">
        <v>54</v>
      </c>
      <c r="K5" s="10" t="s">
        <v>72</v>
      </c>
      <c r="L5" s="10" t="s">
        <v>51</v>
      </c>
      <c r="M5" s="13" t="s">
        <v>25</v>
      </c>
      <c r="N5" s="18" t="s">
        <v>21</v>
      </c>
      <c r="O5" s="19" t="s">
        <v>33</v>
      </c>
      <c r="P5" s="18" t="s">
        <v>12</v>
      </c>
      <c r="Q5" s="18" t="s">
        <v>14</v>
      </c>
      <c r="R5" s="18" t="s">
        <v>1</v>
      </c>
      <c r="S5" s="20" t="s">
        <v>33</v>
      </c>
      <c r="T5" s="20" t="s">
        <v>33</v>
      </c>
      <c r="U5" s="20" t="s">
        <v>33</v>
      </c>
      <c r="V5" s="20" t="s">
        <v>33</v>
      </c>
      <c r="W5" s="12"/>
    </row>
    <row r="6" spans="1:23" s="1" customFormat="1" ht="146.25" x14ac:dyDescent="0.2">
      <c r="A6" s="11" t="s">
        <v>38</v>
      </c>
      <c r="B6" s="10" t="s">
        <v>46</v>
      </c>
      <c r="C6" s="10" t="s">
        <v>56</v>
      </c>
      <c r="D6" s="10" t="s">
        <v>57</v>
      </c>
      <c r="E6" s="14" t="s">
        <v>1</v>
      </c>
      <c r="F6" s="13" t="s">
        <v>27</v>
      </c>
      <c r="G6" s="10" t="s">
        <v>73</v>
      </c>
      <c r="H6" s="14" t="s">
        <v>6</v>
      </c>
      <c r="I6" s="17" t="s">
        <v>34</v>
      </c>
      <c r="J6" s="10" t="s">
        <v>74</v>
      </c>
      <c r="K6" s="10" t="s">
        <v>75</v>
      </c>
      <c r="L6" s="10" t="s">
        <v>58</v>
      </c>
      <c r="M6" s="13" t="s">
        <v>25</v>
      </c>
      <c r="N6" s="18" t="s">
        <v>21</v>
      </c>
      <c r="O6" s="19" t="s">
        <v>33</v>
      </c>
      <c r="P6" s="18" t="s">
        <v>12</v>
      </c>
      <c r="Q6" s="18" t="s">
        <v>14</v>
      </c>
      <c r="R6" s="18" t="s">
        <v>1</v>
      </c>
      <c r="S6" s="20" t="s">
        <v>33</v>
      </c>
      <c r="T6" s="20" t="s">
        <v>33</v>
      </c>
      <c r="U6" s="20" t="s">
        <v>33</v>
      </c>
      <c r="V6" s="20" t="s">
        <v>33</v>
      </c>
      <c r="W6" s="12"/>
    </row>
    <row r="7" spans="1:23" s="1" customFormat="1" ht="409.5" x14ac:dyDescent="0.2">
      <c r="A7" s="11" t="s">
        <v>38</v>
      </c>
      <c r="B7" s="10" t="s">
        <v>55</v>
      </c>
      <c r="C7" s="10" t="s">
        <v>59</v>
      </c>
      <c r="D7" s="10" t="s">
        <v>60</v>
      </c>
      <c r="E7" s="14" t="s">
        <v>1</v>
      </c>
      <c r="F7" s="13" t="s">
        <v>27</v>
      </c>
      <c r="G7" s="10" t="s">
        <v>61</v>
      </c>
      <c r="H7" s="14" t="s">
        <v>6</v>
      </c>
      <c r="I7" s="17" t="s">
        <v>34</v>
      </c>
      <c r="J7" s="10" t="s">
        <v>62</v>
      </c>
      <c r="K7" s="10" t="s">
        <v>76</v>
      </c>
      <c r="L7" s="10" t="s">
        <v>63</v>
      </c>
      <c r="M7" s="13" t="s">
        <v>25</v>
      </c>
      <c r="N7" s="18" t="s">
        <v>21</v>
      </c>
      <c r="O7" s="19" t="s">
        <v>33</v>
      </c>
      <c r="P7" s="18" t="s">
        <v>12</v>
      </c>
      <c r="Q7" s="18" t="s">
        <v>14</v>
      </c>
      <c r="R7" s="18" t="s">
        <v>1</v>
      </c>
      <c r="S7" s="20" t="s">
        <v>33</v>
      </c>
      <c r="T7" s="20" t="s">
        <v>33</v>
      </c>
      <c r="U7" s="20" t="s">
        <v>33</v>
      </c>
      <c r="V7" s="20" t="s">
        <v>33</v>
      </c>
      <c r="W7" s="12"/>
    </row>
    <row r="8" spans="1:23" s="1" customFormat="1" ht="90" x14ac:dyDescent="0.2">
      <c r="A8" s="11" t="s">
        <v>38</v>
      </c>
      <c r="B8" s="10" t="s">
        <v>47</v>
      </c>
      <c r="C8" s="10" t="s">
        <v>64</v>
      </c>
      <c r="D8" s="10" t="s">
        <v>65</v>
      </c>
      <c r="E8" s="14" t="s">
        <v>1</v>
      </c>
      <c r="F8" s="13" t="s">
        <v>27</v>
      </c>
      <c r="G8" s="10" t="s">
        <v>66</v>
      </c>
      <c r="H8" s="14" t="s">
        <v>6</v>
      </c>
      <c r="I8" s="17" t="s">
        <v>34</v>
      </c>
      <c r="J8" s="10" t="s">
        <v>67</v>
      </c>
      <c r="K8" s="10" t="s">
        <v>77</v>
      </c>
      <c r="L8" s="10" t="s">
        <v>68</v>
      </c>
      <c r="M8" s="13" t="s">
        <v>25</v>
      </c>
      <c r="N8" s="18" t="s">
        <v>21</v>
      </c>
      <c r="O8" s="19" t="s">
        <v>33</v>
      </c>
      <c r="P8" s="18" t="s">
        <v>12</v>
      </c>
      <c r="Q8" s="18" t="s">
        <v>14</v>
      </c>
      <c r="R8" s="18" t="s">
        <v>1</v>
      </c>
      <c r="S8" s="20" t="s">
        <v>33</v>
      </c>
      <c r="T8" s="20" t="s">
        <v>33</v>
      </c>
      <c r="U8" s="20" t="s">
        <v>33</v>
      </c>
      <c r="V8" s="20" t="s">
        <v>33</v>
      </c>
      <c r="W8" s="12"/>
    </row>
    <row r="9" spans="1:23" s="1" customFormat="1" x14ac:dyDescent="0.2">
      <c r="B9" s="9"/>
    </row>
    <row r="10" spans="1:23" s="1" customFormat="1" x14ac:dyDescent="0.2">
      <c r="B10" s="9"/>
    </row>
    <row r="11" spans="1:23" s="1" customFormat="1" ht="12" thickBot="1" x14ac:dyDescent="0.25">
      <c r="B11" s="9"/>
    </row>
    <row r="12" spans="1:23" s="1" customFormat="1" x14ac:dyDescent="0.2">
      <c r="A12" s="15" t="s">
        <v>35</v>
      </c>
      <c r="B12" s="4"/>
      <c r="C12" s="4"/>
      <c r="D12" s="4"/>
      <c r="E12" s="4"/>
      <c r="F12" s="4"/>
      <c r="G12" s="4"/>
      <c r="H12" s="4"/>
      <c r="I12" s="5"/>
      <c r="J12" s="2"/>
      <c r="K12" s="2"/>
      <c r="L12" s="2"/>
      <c r="M12" s="2"/>
      <c r="N12" s="2"/>
      <c r="O12" s="2"/>
    </row>
    <row r="13" spans="1:23" s="1" customFormat="1" ht="77.25" customHeight="1" x14ac:dyDescent="0.2">
      <c r="A13" s="23" t="s">
        <v>36</v>
      </c>
      <c r="B13" s="24"/>
      <c r="C13" s="24"/>
      <c r="D13" s="24"/>
      <c r="E13" s="24"/>
      <c r="F13" s="24"/>
      <c r="G13" s="24"/>
      <c r="H13" s="24"/>
      <c r="I13" s="25"/>
      <c r="J13" s="2"/>
      <c r="K13" s="2"/>
      <c r="L13" s="2"/>
      <c r="M13" s="2"/>
      <c r="N13" s="2"/>
      <c r="O13" s="2"/>
    </row>
    <row r="14" spans="1:23" s="1" customFormat="1" ht="12" thickBot="1" x14ac:dyDescent="0.25">
      <c r="A14" s="6"/>
      <c r="B14" s="7"/>
      <c r="C14" s="7"/>
      <c r="D14" s="7"/>
      <c r="E14" s="7"/>
      <c r="F14" s="7"/>
      <c r="G14" s="7"/>
      <c r="H14" s="7"/>
      <c r="I14" s="8"/>
      <c r="J14" s="2"/>
      <c r="K14" s="2"/>
      <c r="L14" s="2"/>
      <c r="M14" s="2"/>
      <c r="N14" s="2"/>
      <c r="O14" s="2"/>
    </row>
    <row r="15" spans="1:23" s="1" customFormat="1" x14ac:dyDescent="0.2">
      <c r="B15" s="9"/>
    </row>
    <row r="16" spans="1:23" s="1" customFormat="1" x14ac:dyDescent="0.2">
      <c r="B16" s="9"/>
    </row>
    <row r="17" spans="2:2" s="1" customFormat="1" x14ac:dyDescent="0.2">
      <c r="B17" s="9"/>
    </row>
    <row r="18" spans="2:2" s="1" customFormat="1" x14ac:dyDescent="0.2">
      <c r="B18" s="9"/>
    </row>
    <row r="19" spans="2:2" s="1" customFormat="1" x14ac:dyDescent="0.2">
      <c r="B19" s="9"/>
    </row>
    <row r="20" spans="2:2" s="1" customFormat="1" x14ac:dyDescent="0.2">
      <c r="B20" s="9"/>
    </row>
    <row r="21" spans="2:2" s="1" customFormat="1" x14ac:dyDescent="0.2"/>
    <row r="22" spans="2:2" s="1" customFormat="1" x14ac:dyDescent="0.2"/>
    <row r="23" spans="2:2" s="1" customFormat="1" x14ac:dyDescent="0.2"/>
    <row r="24" spans="2:2" s="1" customFormat="1" x14ac:dyDescent="0.2"/>
    <row r="25" spans="2:2" s="1" customFormat="1" x14ac:dyDescent="0.2"/>
    <row r="26" spans="2:2" s="1" customFormat="1" x14ac:dyDescent="0.2"/>
    <row r="27" spans="2:2" s="1" customFormat="1" x14ac:dyDescent="0.2"/>
    <row r="28" spans="2:2" s="1" customFormat="1" x14ac:dyDescent="0.2"/>
    <row r="29" spans="2:2" s="1" customFormat="1" x14ac:dyDescent="0.2"/>
    <row r="30" spans="2:2" s="1" customFormat="1" x14ac:dyDescent="0.2"/>
    <row r="31" spans="2:2" s="1" customFormat="1" x14ac:dyDescent="0.2"/>
    <row r="32" spans="2: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sheetData>
  <mergeCells count="8">
    <mergeCell ref="A13:I13"/>
    <mergeCell ref="A1:A2"/>
    <mergeCell ref="B1:B2"/>
    <mergeCell ref="C1:C2"/>
    <mergeCell ref="D1:F1"/>
    <mergeCell ref="G1:I1"/>
    <mergeCell ref="J1:O1"/>
    <mergeCell ref="S1:V1"/>
  </mergeCells>
  <dataValidations count="7">
    <dataValidation type="list" allowBlank="1" showInputMessage="1" showErrorMessage="1" sqref="E3:E8 R3:R8" xr:uid="{16E0F659-759F-4706-A927-9E81217F85E0}">
      <formula1>"ALTO,MEDIO,BAJO"</formula1>
    </dataValidation>
    <dataValidation type="list" allowBlank="1" showInputMessage="1" showErrorMessage="1" sqref="F3:F8" xr:uid="{8464F2BE-F56A-4166-B549-55AD2AE5B177}">
      <formula1>"INTEGRIDAD,CORTE,EXISTENCIA Y OCURRENCIA,DERECHOS Y OBLIGACIONES,EXACTITUD Y VALUACION,CLASIFICACION "</formula1>
    </dataValidation>
    <dataValidation type="list" allowBlank="1" showInputMessage="1" showErrorMessage="1" sqref="H3:H8" xr:uid="{E45E5050-BB5B-40DB-A050-AEFB5D8939FE}">
      <formula1>"NO ADECUADO,ADECUADO,MUY ADECUADO"</formula1>
    </dataValidation>
    <dataValidation type="list" allowBlank="1" showInputMessage="1" showErrorMessage="1" sqref="M3:M8" xr:uid="{A0A2B871-D12A-4084-8480-2C85F5729AC5}">
      <formula1>"SUSTANTIVA,CONTROL,SUSTANTIVA Y CONTROL  "</formula1>
    </dataValidation>
    <dataValidation type="list" allowBlank="1" showInputMessage="1" showErrorMessage="1" sqref="N3:N8" xr:uid="{122953B6-0AC7-430F-ACC8-3E80AF5FA65B}">
      <formula1>"CERRADA,ABIERTA,EN EECUCIÓN"</formula1>
    </dataValidation>
    <dataValidation type="list" allowBlank="1" showInputMessage="1" showErrorMessage="1" sqref="P3:P8" xr:uid="{5493F007-81B8-4002-BCF2-7949654649CE}">
      <formula1>"EFECTIVA,INEFECTIVA,OPORTUNIDAD DE MEJORA"</formula1>
    </dataValidation>
    <dataValidation type="list" allowBlank="1" showInputMessage="1" showErrorMessage="1" sqref="Q3:Q8" xr:uid="{485464C5-98F4-4C25-B043-3F4D5CA5F5EC}">
      <formula1>"MODERADO,FUERTE,DEBIL"</formula1>
    </dataValidation>
  </dataValidation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Cajas menores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Auditool</dc:creator>
  <cp:keywords/>
  <dc:description/>
  <cp:lastModifiedBy>Audix 2020</cp:lastModifiedBy>
  <dcterms:created xsi:type="dcterms:W3CDTF">2017-03-12T16:58:15Z</dcterms:created>
  <dcterms:modified xsi:type="dcterms:W3CDTF">2021-01-20T14:53:43Z</dcterms:modified>
  <cp:category/>
</cp:coreProperties>
</file>