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lucia\Dropbox\AuditX - IA\2. EJECUCIÓN\Programas de Auditoría\"/>
    </mc:Choice>
  </mc:AlternateContent>
  <xr:revisionPtr revIDLastSave="0" documentId="13_ncr:1_{6FFBD685-CA53-4501-BB23-6594DE3D8348}" xr6:coauthVersionLast="46" xr6:coauthVersionMax="46" xr10:uidLastSave="{00000000-0000-0000-0000-000000000000}"/>
  <bookViews>
    <workbookView xWindow="20370" yWindow="-120" windowWidth="29040" windowHeight="15840" xr2:uid="{00000000-000D-0000-FFFF-FFFF00000000}"/>
  </bookViews>
  <sheets>
    <sheet name="Activos fijos " sheetId="10"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<sst xmlns="http://schemas.openxmlformats.org/spreadsheetml/2006/main" count="162" uniqueCount="87">
  <si>
    <t>Riesgo Inherente</t>
  </si>
  <si>
    <t>MEDIO</t>
  </si>
  <si>
    <t xml:space="preserve">Descripción </t>
  </si>
  <si>
    <t>RIESGO</t>
  </si>
  <si>
    <t>CONTROL</t>
  </si>
  <si>
    <t xml:space="preserve">Diseño </t>
  </si>
  <si>
    <t>NO ADECUADO</t>
  </si>
  <si>
    <t>ADECUADO</t>
  </si>
  <si>
    <t>MUY ADECUADO</t>
  </si>
  <si>
    <t>PLAN DE TRABAJO / PRUEBAS</t>
  </si>
  <si>
    <t>Objetivo</t>
  </si>
  <si>
    <t xml:space="preserve">Prueba </t>
  </si>
  <si>
    <t>Información a validar</t>
  </si>
  <si>
    <t xml:space="preserve">Resultado de la prueba </t>
  </si>
  <si>
    <t>INEFECTIVA</t>
  </si>
  <si>
    <t xml:space="preserve">Solidez del control </t>
  </si>
  <si>
    <t>MODERADO</t>
  </si>
  <si>
    <t xml:space="preserve">Riesgo Residual </t>
  </si>
  <si>
    <t>Detalle</t>
  </si>
  <si>
    <t>Fecha de implementación</t>
  </si>
  <si>
    <t>Responsable</t>
  </si>
  <si>
    <t>Cargo</t>
  </si>
  <si>
    <t>Estado de la prueba</t>
  </si>
  <si>
    <t>CERRADA</t>
  </si>
  <si>
    <t>ABIERTA</t>
  </si>
  <si>
    <t>EN EECUCIÓN</t>
  </si>
  <si>
    <t xml:space="preserve">Hallazgo del diseño de control </t>
  </si>
  <si>
    <t xml:space="preserve">RIESGO  </t>
  </si>
  <si>
    <t>Tipo de prueba</t>
  </si>
  <si>
    <t>SUSTANTIVA</t>
  </si>
  <si>
    <t>Aserción que afecta el riesgo</t>
  </si>
  <si>
    <t>INTEGRIDAD</t>
  </si>
  <si>
    <t>CORTE</t>
  </si>
  <si>
    <t>DERECHOS Y OBLIGACIONES</t>
  </si>
  <si>
    <t xml:space="preserve">CLASIFICACION </t>
  </si>
  <si>
    <t>PROCESO</t>
  </si>
  <si>
    <t>SUBPROCESO</t>
  </si>
  <si>
    <t>ACTIVIDAD</t>
  </si>
  <si>
    <t>ACCION DE MEJORAMIENTO</t>
  </si>
  <si>
    <t>Ref.
papel de trabajo/ evidencia</t>
  </si>
  <si>
    <t>Diligenciar</t>
  </si>
  <si>
    <t xml:space="preserve">Diligenciar si se identifica debilidades en el diseño del control </t>
  </si>
  <si>
    <t xml:space="preserve">Conclusiones detalladas, resultados de la ejecución del programa de auditoría que deben ser presentados en el informe de auditoría </t>
  </si>
  <si>
    <t xml:space="preserve">Después de ejecutar el plan de pruebas documente los hallazgos identificados:
1. Diseño de control
2. Solidez de control moderado y débil
3. Riesgo residual alto y moderado. </t>
  </si>
  <si>
    <t xml:space="preserve">La compañía cuenta con un adecuado ambiente de control, con políticas y procedimientos documentados, actualizados y divulgados </t>
  </si>
  <si>
    <t>Activos fijos</t>
  </si>
  <si>
    <t>Definición de políticas y procedimientos del proceso de activos fijos</t>
  </si>
  <si>
    <t xml:space="preserve">Actividades no autorizadas del proceso de activos fijos </t>
  </si>
  <si>
    <t xml:space="preserve">Verificar el ambiente de control del proceso de activos fijos </t>
  </si>
  <si>
    <t xml:space="preserve">1. Solicite las políticas y procedimientos del proceso de activos fijos   y los niveles de autorización de actividades críticas del proceso, verifique que se encuentren actualizados y divulgados 
2. Verifique que las políticas de activos fijos  estén aprobadas por el máximo órgano de dirección de la compañía </t>
  </si>
  <si>
    <t xml:space="preserve">1. Políticas y procedimientos del proceso de activos fijos </t>
  </si>
  <si>
    <t xml:space="preserve">Compra y adquisición de activos fijos </t>
  </si>
  <si>
    <t xml:space="preserve">Activos fijos  </t>
  </si>
  <si>
    <t xml:space="preserve">Categorizar los activos fijos, según su uso y costo </t>
  </si>
  <si>
    <t xml:space="preserve">Información financiera no confiable. </t>
  </si>
  <si>
    <t xml:space="preserve">La compañía clasifica los activos fijos de acuerdo a su costo y uso en los estados financieros </t>
  </si>
  <si>
    <t xml:space="preserve">Verificar la adecuada clasificación de los activos fijos </t>
  </si>
  <si>
    <t xml:space="preserve">Administración de activos fijos </t>
  </si>
  <si>
    <t xml:space="preserve">La custodia, registro, préstamo, retiro de activos fijos se encuentra centralizada </t>
  </si>
  <si>
    <t>Toma física de activos fijos</t>
  </si>
  <si>
    <t xml:space="preserve">Verificación del adecuado control de activos fijos </t>
  </si>
  <si>
    <t xml:space="preserve">1.Detalle del libro de activos fijos identificando referencia, nombre, descripción, uso, fecha de adquisición,  ubicación,  área responsable, costo en libros y depreciación. 
</t>
  </si>
  <si>
    <t xml:space="preserve">Inspección periódica de activos fijos </t>
  </si>
  <si>
    <t xml:space="preserve">Pérdidas económicas por pérdida de activos fijos </t>
  </si>
  <si>
    <t>Anualmente la compañía realiza tomas físicas a los activos fijos</t>
  </si>
  <si>
    <t xml:space="preserve">1. Actas de toma física del periodo inmediatamente anterior con sus documentos soporte. 
2.Detalle del libro de activos fijos identificando referencia, nombre, descripción, uso, fecha de adquisición,  ubicación,  área responsable, costo en libros y depreciación. 
</t>
  </si>
  <si>
    <t xml:space="preserve">Depreciación y avalúos de activos fijos </t>
  </si>
  <si>
    <t>Cálculo las depreciaciones de activos fijos y actualización de costo de acuerdo al avalúo</t>
  </si>
  <si>
    <t xml:space="preserve">La compañía calcula las depreciaciones de activos fijos mensualmente de acuerdo a los métodos de depreciación legales y políticas de la compañía.
Anualmente, la compañía realiza avalúos a los activos fijos, los cuales son ajustados en las cifras financieras. </t>
  </si>
  <si>
    <t>Verificar el control de tomas físicas realizado por la administración a los activos fijos</t>
  </si>
  <si>
    <t>Verificar el cálculo de la depreciación de activos fijos y la actualización de su costo en libros por medio de avalúos</t>
  </si>
  <si>
    <t>Registro de propiedad del activo fijo</t>
  </si>
  <si>
    <t>Suscripción de la propiedad del activo fijo y pólizas de seguro</t>
  </si>
  <si>
    <t xml:space="preserve">Pérdidas económicas por ausencia de protección de activos fijos. 
Información financiera no confiable por activos fijos registrados que no pertenecen a la compañía </t>
  </si>
  <si>
    <t>El área encargada de la administración de los activos fijos, suscribe las pólizas de seguro y las actualiza periódicamente. 
Anualmente se liquidan y pagan los impuestos de terrenos, edificaciones y vehículos</t>
  </si>
  <si>
    <t xml:space="preserve">Validar el control de aseguramiento de activos fijos y el pago periódico de impuestos. </t>
  </si>
  <si>
    <t>1. Detalle de las pólizas de seguro de los activos fijos.
2. Escrituras públicas, certificados de libertad y tarjetas de propiedad de activos fijos. 
3. Impuestos liquidados, presentados y pagados del periodo anterior,  frente a la entidad municipales.</t>
  </si>
  <si>
    <t>1.Detalle del libro de activos fijos identificando referencia, nombre, descripción, uso, fecha de adquisición,  ubicación,  área responsable, costo en libros y depreciación. 
2. Reporte del saldo de la cuenta contable de activos fijos y depreciación y el documento soporte detallado que respalda el saldo contable.</t>
  </si>
  <si>
    <t xml:space="preserve">1. Verifique si la compañía tiene suscritas pólizas para la protección de activos fijos, valide que el beneficiario sea la compañía, vigencia, valor asegurado y detalle del activo fijo y cubrimiento de la póliza. 
2. Tome una muestra de terrenos, edificaciones y vehículos y verifique:
a) Escritura pública validando que el propietario sea la compañía.
b) Certificado de libertad, validando el propietario y el estado del activo fijo.
c) Tarjeta de propiedad, SOAT, entre otros. 
d) Impuestos liquidados y pagados
3. Evalúe la adecuada custodia y administración de los documentos que acreditan la propiedad del activo fijo </t>
  </si>
  <si>
    <t xml:space="preserve">1. Verifique que el sistema de información considere las bases y la vida útil de los activos fijos correcta para realizar el cálculo de depreciación automática. 
2. Recalcule la depreciación de una muestra de activos fijos, validando factura de compra, fecha, costo, tipo de activo, vida útil y cálculo de depreciación. 
3. Verifique que la compañía registre mensualmente la depreciación de cada activo fijo  contablemente. 
4. Verifique los últimos avalúos realizados por la compañía y la actualización del costo en la información financiera de los activos fijos
5. Verifique si hubo deterioro de activos fijos y su reconocimiento contable de acuerdo a la Normas internacionales. (NIC 16).
6. Cruce el saldo de depreciación registrado contablemente con el cálculo de depreciación reportado en el módulo de activos fijos e identifique diferencias, solicite justificación de las mismas. </t>
  </si>
  <si>
    <t>1. Tome una muestra de activos, estratificada por tipo de activo  y valide:
a) Documentos  de compra (Factura, importación).
b) Fecha de la adquisición
c) Costo registrado en libros (Aranceles, impuestos, costos adicionales)
c) Uso del activo (administrativo, productivo u generador de ingresos alquilado a terceros)
d) Vida útil
e) Clasificación contable
f) Verifique construcciones en curso y valide que su registro  considere todos los costos incurridos para su funcionamiento de acuerdo a la normatividad vigente. 
2. Verifique que todos los activos fijos estén debidamente plaqueteados y registrados en el sistema de información, identificando:
a) Referencia, nombre, descripción, uso, área responsable y ubicación
3. Verifique que la administración de los activos fijos este centralizada en un área definida por la compañía
4. Cruce el detalle de activos fijos que componen el registro de la cuenta contable de activos fijos con el detalle de activos del módulo de activos fijos e identifique diferencias  y solicite justificación</t>
  </si>
  <si>
    <t xml:space="preserve">La compañía designó un área centralizada para la administración de activos fijos, encargada del control de registro en el módulo de activos, entrega, préstamo, bajas, pólizas de seguro y avalúos. </t>
  </si>
  <si>
    <t xml:space="preserve">1. Verifique el proceso de administración de activos fijos:
a) Valide que exista un área centralizada para la administración de la totalidad de activos fijos
b) Valide que se registre en el sistema de información o en un documento físico la entrega del activo al responsable de su custodia, préstamo y devoluciones, indicando fecha, referencia, tipo de activo, uso, características, tipo de entrega (Préstamo, uso administrativo, entre otros.) y posible fecha de devolución. 
c) Verifique la antigüedad de préstamos de activos fijos sin devolución oportuna. 
2. Tome una muestra de activos entregados a funcionarios e inspeccione la existencia del mismo 
3. Verifique que el área encargada de los activos fijos identifique activos en mal estado 
4. Tome una muestra de activos dados de baja y solicite el documento soporte de autorización y de su disposición </t>
  </si>
  <si>
    <t xml:space="preserve">1. Verifique que la compañía realice tomas físicas de activos fijos periódicamente. 
2. Verifique el resultado de la toma física realizado por la compañía e identifique la autorización de los ajustes, disposición y registro contable. 
3. Valide el porcentaje de cubrimiento de la toma física de los activos fijos. 
4. Tome una muestra de activos fijos registrados en el módulo de activos y verifíquelo físicamente , valide que la placa y/o referencia y área responsable corresponda  a la registrada en el sistema de información.
5.Tome una muestra de activos fijos físicos y verifique que estén registrados en el sistema de información, valide placa o referencia y área responsable de su custodia. </t>
  </si>
  <si>
    <t>1. Reporte del cálculo histórico de la depreciación de cada uno de los activos fijos
2. Avalúos del último periodo realizados por la compañía 
3. Reporte del saldo de la cuenta contable de activos fijos y depreciación y el documento soporte detallado que respalda el saldo contable.</t>
  </si>
  <si>
    <t xml:space="preserve">SUSTANTIVA Y CONTROL  </t>
  </si>
  <si>
    <t>ALTO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</si>
</sst>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sz val="8"/>
      <color theme="1"/>
      <name val="Calibri"/>
      <family val="2"/>
      <scheme val="minor"/>
    </font>
    <font>
      <b/>
      <sz val="8"/>
      <color theme="1"/>
      <name val="Calibri"/>
      <family val="2"/>
      <scheme val="minor"/>
    </font>
    <font>
      <i/>
      <sz val="8"/>
      <color theme="0" tint="-0.499984740745262"/>
      <name val="Calibri"/>
      <family val="2"/>
      <scheme val="minor"/>
    </font>
    <font>
      <b/>
      <sz val="8"/>
      <color theme="0"/>
      <name val="Calibri"/>
      <family val="2"/>
      <scheme val="minor"/>
    </font>
    <font>
      <sz val="8"/>
      <color theme="0" tint="-0.499984740745262"/>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0">
    <xf numFmtId="0" fontId="0" fillId="0" borderId="0" xfId="0"/>
    <xf numFmtId="0" fontId="2" fillId="2" borderId="0" xfId="0" applyFont="1" applyFill="1"/>
    <xf numFmtId="0" fontId="2" fillId="2" borderId="0" xfId="0" applyFont="1" applyFill="1" applyBorder="1"/>
    <xf numFmtId="0" fontId="2" fillId="0" borderId="0" xfId="0" applyFont="1"/>
    <xf numFmtId="0" fontId="2" fillId="2" borderId="2" xfId="0" applyFont="1" applyFill="1" applyBorder="1"/>
    <xf numFmtId="0" fontId="2" fillId="2" borderId="3" xfId="0" applyFont="1" applyFill="1" applyBorder="1"/>
    <xf numFmtId="0" fontId="2" fillId="2" borderId="6" xfId="0" applyFont="1" applyFill="1" applyBorder="1"/>
    <xf numFmtId="0" fontId="2" fillId="2" borderId="7" xfId="0" applyFont="1" applyFill="1" applyBorder="1"/>
    <xf numFmtId="0" fontId="2" fillId="2" borderId="8" xfId="0" applyFont="1" applyFill="1" applyBorder="1"/>
    <xf numFmtId="0" fontId="2" fillId="2" borderId="0" xfId="0" applyFont="1" applyFill="1" applyAlignment="1">
      <alignment horizontal="center"/>
    </xf>
    <xf numFmtId="0" fontId="2" fillId="2" borderId="9" xfId="0" applyFont="1" applyFill="1" applyBorder="1" applyAlignment="1">
      <alignment vertical="center" wrapText="1"/>
    </xf>
    <xf numFmtId="0" fontId="2" fillId="2" borderId="0" xfId="0" applyFont="1" applyFill="1" applyAlignment="1">
      <alignment vertical="center"/>
    </xf>
    <xf numFmtId="0" fontId="2" fillId="2" borderId="9" xfId="0" applyFont="1" applyFill="1" applyBorder="1" applyAlignment="1">
      <alignment horizontal="center" vertical="center" wrapText="1"/>
    </xf>
    <xf numFmtId="0" fontId="2" fillId="2" borderId="9" xfId="0" applyFont="1" applyFill="1" applyBorder="1" applyAlignment="1">
      <alignment horizontal="center" vertical="center"/>
    </xf>
    <xf numFmtId="0" fontId="3" fillId="2" borderId="1" xfId="0" applyFont="1" applyFill="1" applyBorder="1"/>
    <xf numFmtId="0" fontId="5" fillId="3"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2" borderId="9"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9" xfId="0" applyFont="1" applyFill="1" applyBorder="1" applyAlignment="1">
      <alignment vertical="center"/>
    </xf>
    <xf numFmtId="0" fontId="5" fillId="3" borderId="9" xfId="0" applyFont="1" applyFill="1" applyBorder="1" applyAlignment="1">
      <alignment horizontal="center" vertical="center"/>
    </xf>
    <xf numFmtId="0" fontId="5" fillId="3" borderId="9" xfId="0" applyFont="1" applyFill="1" applyBorder="1" applyAlignment="1">
      <alignment horizontal="center"/>
    </xf>
    <xf numFmtId="0" fontId="2" fillId="2" borderId="9" xfId="0" applyFont="1" applyFill="1" applyBorder="1" applyAlignment="1">
      <alignment vertical="top" wrapText="1"/>
    </xf>
    <xf numFmtId="0" fontId="4" fillId="2" borderId="4"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5" xfId="0" applyFont="1" applyFill="1" applyBorder="1" applyAlignment="1">
      <alignment horizontal="left" vertical="top" wrapText="1"/>
    </xf>
    <xf numFmtId="0" fontId="5" fillId="3" borderId="9" xfId="0" applyFont="1" applyFill="1" applyBorder="1" applyAlignment="1">
      <alignment horizontal="center" vertical="center"/>
    </xf>
    <xf numFmtId="0" fontId="5" fillId="3" borderId="9" xfId="0" applyFont="1" applyFill="1" applyBorder="1" applyAlignment="1">
      <alignment horizontal="center"/>
    </xf>
    <xf numFmtId="0" fontId="2" fillId="2" borderId="9" xfId="0" applyFont="1" applyFill="1" applyBorder="1" applyAlignment="1">
      <alignment horizontal="left" vertical="center" indent="1"/>
    </xf>
    <xf numFmtId="0" fontId="2" fillId="2" borderId="9" xfId="0" applyFont="1" applyFill="1" applyBorder="1" applyAlignment="1">
      <alignment horizontal="left" vertical="center" wrapText="1" indent="1"/>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68"/>
  <sheetViews>
    <sheetView tabSelected="1" topLeftCell="J1" workbookViewId="0">
      <selection activeCell="V3" sqref="V3"/>
    </sheetView>
  </sheetViews>
  <sheetFormatPr baseColWidth="10" defaultColWidth="9.140625" defaultRowHeight="11.25" x14ac:dyDescent="0.2"/>
  <cols>
    <col min="1" max="1" width="12.7109375" style="3" customWidth="1"/>
    <col min="2" max="2" width="18.140625" style="3" customWidth="1"/>
    <col min="3" max="3" width="31.5703125" style="3" customWidth="1"/>
    <col min="4" max="4" width="30.140625" style="3" customWidth="1"/>
    <col min="5" max="5" width="8.42578125" style="3" customWidth="1"/>
    <col min="6" max="6" width="16.28515625" style="3" customWidth="1"/>
    <col min="7" max="7" width="32.28515625" style="3" customWidth="1"/>
    <col min="8" max="8" width="14" style="3" customWidth="1"/>
    <col min="9" max="9" width="25.42578125" style="3" customWidth="1"/>
    <col min="10" max="10" width="20.42578125" style="3" customWidth="1"/>
    <col min="11" max="11" width="51" style="3" customWidth="1"/>
    <col min="12" max="12" width="32.85546875" style="3" customWidth="1"/>
    <col min="13" max="13" width="10.7109375" style="3" customWidth="1"/>
    <col min="14" max="14" width="9.140625" style="3"/>
    <col min="15" max="15" width="10" style="3" customWidth="1"/>
    <col min="16" max="24" width="9.140625" style="1"/>
    <col min="25" max="25" width="8.28515625" style="1" customWidth="1"/>
    <col min="26" max="74" width="9.140625" style="1"/>
    <col min="75" max="16384" width="9.140625" style="3"/>
  </cols>
  <sheetData>
    <row r="1" spans="1:23" s="1" customFormat="1" x14ac:dyDescent="0.2">
      <c r="A1" s="26" t="s">
        <v>35</v>
      </c>
      <c r="B1" s="26" t="s">
        <v>36</v>
      </c>
      <c r="C1" s="26" t="s">
        <v>37</v>
      </c>
      <c r="D1" s="27" t="s">
        <v>3</v>
      </c>
      <c r="E1" s="27"/>
      <c r="F1" s="27"/>
      <c r="G1" s="27" t="s">
        <v>4</v>
      </c>
      <c r="H1" s="27"/>
      <c r="I1" s="27"/>
      <c r="J1" s="27" t="s">
        <v>9</v>
      </c>
      <c r="K1" s="27"/>
      <c r="L1" s="27"/>
      <c r="M1" s="27"/>
      <c r="N1" s="27"/>
      <c r="O1" s="27"/>
      <c r="P1" s="21"/>
      <c r="Q1" s="21" t="s">
        <v>4</v>
      </c>
      <c r="R1" s="21" t="s">
        <v>27</v>
      </c>
      <c r="S1" s="27" t="s">
        <v>38</v>
      </c>
      <c r="T1" s="27"/>
      <c r="U1" s="27"/>
      <c r="V1" s="27"/>
    </row>
    <row r="2" spans="1:23" s="1" customFormat="1" ht="49.5" customHeight="1" x14ac:dyDescent="0.2">
      <c r="A2" s="26"/>
      <c r="B2" s="26"/>
      <c r="C2" s="26"/>
      <c r="D2" s="20" t="s">
        <v>2</v>
      </c>
      <c r="E2" s="15" t="s">
        <v>0</v>
      </c>
      <c r="F2" s="15" t="s">
        <v>30</v>
      </c>
      <c r="G2" s="15" t="s">
        <v>2</v>
      </c>
      <c r="H2" s="15" t="s">
        <v>5</v>
      </c>
      <c r="I2" s="15" t="s">
        <v>26</v>
      </c>
      <c r="J2" s="15" t="s">
        <v>10</v>
      </c>
      <c r="K2" s="15" t="s">
        <v>11</v>
      </c>
      <c r="L2" s="15" t="s">
        <v>12</v>
      </c>
      <c r="M2" s="15" t="s">
        <v>28</v>
      </c>
      <c r="N2" s="15" t="s">
        <v>22</v>
      </c>
      <c r="O2" s="15" t="s">
        <v>39</v>
      </c>
      <c r="P2" s="15" t="s">
        <v>13</v>
      </c>
      <c r="Q2" s="15" t="s">
        <v>15</v>
      </c>
      <c r="R2" s="15" t="s">
        <v>17</v>
      </c>
      <c r="S2" s="15" t="s">
        <v>18</v>
      </c>
      <c r="T2" s="15" t="s">
        <v>19</v>
      </c>
      <c r="U2" s="15" t="s">
        <v>20</v>
      </c>
      <c r="V2" s="15" t="s">
        <v>21</v>
      </c>
    </row>
    <row r="3" spans="1:23" s="1" customFormat="1" ht="84" customHeight="1" x14ac:dyDescent="0.2">
      <c r="A3" s="28" t="s">
        <v>45</v>
      </c>
      <c r="B3" s="28" t="s">
        <v>52</v>
      </c>
      <c r="C3" s="29" t="s">
        <v>46</v>
      </c>
      <c r="D3" s="29" t="s">
        <v>47</v>
      </c>
      <c r="E3" s="13" t="s">
        <v>1</v>
      </c>
      <c r="F3" s="12" t="s">
        <v>31</v>
      </c>
      <c r="G3" s="10" t="s">
        <v>44</v>
      </c>
      <c r="H3" s="13" t="s">
        <v>8</v>
      </c>
      <c r="I3" s="16" t="s">
        <v>41</v>
      </c>
      <c r="J3" s="10" t="s">
        <v>48</v>
      </c>
      <c r="K3" s="10" t="s">
        <v>49</v>
      </c>
      <c r="L3" s="10" t="s">
        <v>50</v>
      </c>
      <c r="M3" s="12" t="s">
        <v>29</v>
      </c>
      <c r="N3" s="17" t="s">
        <v>23</v>
      </c>
      <c r="O3" s="18" t="s">
        <v>40</v>
      </c>
      <c r="P3" s="17" t="s">
        <v>14</v>
      </c>
      <c r="Q3" s="17" t="s">
        <v>16</v>
      </c>
      <c r="R3" s="17" t="s">
        <v>86</v>
      </c>
      <c r="S3" s="19" t="s">
        <v>40</v>
      </c>
      <c r="T3" s="19" t="s">
        <v>40</v>
      </c>
      <c r="U3" s="19" t="s">
        <v>40</v>
      </c>
      <c r="V3" s="19" t="s">
        <v>40</v>
      </c>
      <c r="W3" s="11"/>
    </row>
    <row r="4" spans="1:23" s="1" customFormat="1" ht="247.5" x14ac:dyDescent="0.2">
      <c r="A4" s="28" t="s">
        <v>45</v>
      </c>
      <c r="B4" s="29" t="s">
        <v>51</v>
      </c>
      <c r="C4" s="29" t="s">
        <v>53</v>
      </c>
      <c r="D4" s="29" t="s">
        <v>54</v>
      </c>
      <c r="E4" s="13" t="s">
        <v>1</v>
      </c>
      <c r="F4" s="12" t="s">
        <v>31</v>
      </c>
      <c r="G4" s="10" t="s">
        <v>55</v>
      </c>
      <c r="H4" s="13" t="s">
        <v>7</v>
      </c>
      <c r="I4" s="16" t="s">
        <v>41</v>
      </c>
      <c r="J4" s="10" t="s">
        <v>56</v>
      </c>
      <c r="K4" s="10" t="s">
        <v>80</v>
      </c>
      <c r="L4" s="10" t="s">
        <v>77</v>
      </c>
      <c r="M4" s="12" t="s">
        <v>85</v>
      </c>
      <c r="N4" s="17" t="s">
        <v>24</v>
      </c>
      <c r="O4" s="18" t="s">
        <v>40</v>
      </c>
      <c r="P4" s="17" t="s">
        <v>14</v>
      </c>
      <c r="Q4" s="17" t="s">
        <v>16</v>
      </c>
      <c r="R4" s="17" t="s">
        <v>1</v>
      </c>
      <c r="S4" s="19" t="s">
        <v>40</v>
      </c>
      <c r="T4" s="19" t="s">
        <v>40</v>
      </c>
      <c r="U4" s="19" t="s">
        <v>40</v>
      </c>
      <c r="V4" s="19" t="s">
        <v>40</v>
      </c>
      <c r="W4" s="11"/>
    </row>
    <row r="5" spans="1:23" s="1" customFormat="1" ht="213.75" x14ac:dyDescent="0.2">
      <c r="A5" s="28" t="s">
        <v>45</v>
      </c>
      <c r="B5" s="29" t="s">
        <v>57</v>
      </c>
      <c r="C5" s="29" t="s">
        <v>58</v>
      </c>
      <c r="D5" s="29" t="s">
        <v>63</v>
      </c>
      <c r="E5" s="13" t="s">
        <v>1</v>
      </c>
      <c r="F5" s="12" t="s">
        <v>31</v>
      </c>
      <c r="G5" s="10" t="s">
        <v>81</v>
      </c>
      <c r="H5" s="13" t="s">
        <v>7</v>
      </c>
      <c r="I5" s="16" t="s">
        <v>41</v>
      </c>
      <c r="J5" s="10" t="s">
        <v>60</v>
      </c>
      <c r="K5" s="10" t="s">
        <v>82</v>
      </c>
      <c r="L5" s="10" t="s">
        <v>61</v>
      </c>
      <c r="M5" s="12" t="s">
        <v>85</v>
      </c>
      <c r="N5" s="17" t="s">
        <v>23</v>
      </c>
      <c r="O5" s="18" t="s">
        <v>40</v>
      </c>
      <c r="P5" s="17" t="s">
        <v>14</v>
      </c>
      <c r="Q5" s="17" t="s">
        <v>16</v>
      </c>
      <c r="R5" s="17" t="s">
        <v>1</v>
      </c>
      <c r="S5" s="19" t="s">
        <v>40</v>
      </c>
      <c r="T5" s="19" t="s">
        <v>40</v>
      </c>
      <c r="U5" s="19" t="s">
        <v>40</v>
      </c>
      <c r="V5" s="19" t="s">
        <v>40</v>
      </c>
      <c r="W5" s="11"/>
    </row>
    <row r="6" spans="1:23" s="1" customFormat="1" ht="180" x14ac:dyDescent="0.2">
      <c r="A6" s="28" t="s">
        <v>45</v>
      </c>
      <c r="B6" s="29" t="s">
        <v>59</v>
      </c>
      <c r="C6" s="29" t="s">
        <v>62</v>
      </c>
      <c r="D6" s="29" t="s">
        <v>63</v>
      </c>
      <c r="E6" s="13" t="s">
        <v>1</v>
      </c>
      <c r="F6" s="12" t="s">
        <v>34</v>
      </c>
      <c r="G6" s="10" t="s">
        <v>64</v>
      </c>
      <c r="H6" s="13" t="s">
        <v>7</v>
      </c>
      <c r="I6" s="16" t="s">
        <v>41</v>
      </c>
      <c r="J6" s="10" t="s">
        <v>69</v>
      </c>
      <c r="K6" s="10" t="s">
        <v>83</v>
      </c>
      <c r="L6" s="10" t="s">
        <v>65</v>
      </c>
      <c r="M6" s="12" t="s">
        <v>85</v>
      </c>
      <c r="N6" s="17" t="s">
        <v>23</v>
      </c>
      <c r="O6" s="18" t="s">
        <v>40</v>
      </c>
      <c r="P6" s="17" t="s">
        <v>14</v>
      </c>
      <c r="Q6" s="17" t="s">
        <v>16</v>
      </c>
      <c r="R6" s="17" t="s">
        <v>1</v>
      </c>
      <c r="S6" s="19" t="s">
        <v>40</v>
      </c>
      <c r="T6" s="19" t="s">
        <v>40</v>
      </c>
      <c r="U6" s="19" t="s">
        <v>40</v>
      </c>
      <c r="V6" s="19" t="s">
        <v>40</v>
      </c>
      <c r="W6" s="11"/>
    </row>
    <row r="7" spans="1:23" s="1" customFormat="1" ht="225" x14ac:dyDescent="0.2">
      <c r="A7" s="28" t="s">
        <v>45</v>
      </c>
      <c r="B7" s="29" t="s">
        <v>66</v>
      </c>
      <c r="C7" s="29" t="s">
        <v>67</v>
      </c>
      <c r="D7" s="29" t="s">
        <v>54</v>
      </c>
      <c r="E7" s="13" t="s">
        <v>1</v>
      </c>
      <c r="F7" s="12" t="s">
        <v>32</v>
      </c>
      <c r="G7" s="10" t="s">
        <v>68</v>
      </c>
      <c r="H7" s="13" t="s">
        <v>6</v>
      </c>
      <c r="I7" s="16" t="s">
        <v>41</v>
      </c>
      <c r="J7" s="10" t="s">
        <v>70</v>
      </c>
      <c r="K7" s="10" t="s">
        <v>79</v>
      </c>
      <c r="L7" s="22" t="s">
        <v>84</v>
      </c>
      <c r="M7" s="12" t="s">
        <v>85</v>
      </c>
      <c r="N7" s="17" t="s">
        <v>23</v>
      </c>
      <c r="O7" s="18" t="s">
        <v>40</v>
      </c>
      <c r="P7" s="17" t="s">
        <v>14</v>
      </c>
      <c r="Q7" s="17" t="s">
        <v>16</v>
      </c>
      <c r="R7" s="17" t="s">
        <v>1</v>
      </c>
      <c r="S7" s="19" t="s">
        <v>40</v>
      </c>
      <c r="T7" s="19" t="s">
        <v>40</v>
      </c>
      <c r="U7" s="19" t="s">
        <v>40</v>
      </c>
      <c r="V7" s="19" t="s">
        <v>40</v>
      </c>
      <c r="W7" s="11"/>
    </row>
    <row r="8" spans="1:23" s="1" customFormat="1" ht="146.25" x14ac:dyDescent="0.2">
      <c r="A8" s="28" t="s">
        <v>45</v>
      </c>
      <c r="B8" s="29" t="s">
        <v>71</v>
      </c>
      <c r="C8" s="29" t="s">
        <v>72</v>
      </c>
      <c r="D8" s="29" t="s">
        <v>73</v>
      </c>
      <c r="E8" s="13" t="s">
        <v>1</v>
      </c>
      <c r="F8" s="12" t="s">
        <v>33</v>
      </c>
      <c r="G8" s="10" t="s">
        <v>74</v>
      </c>
      <c r="H8" s="13" t="s">
        <v>8</v>
      </c>
      <c r="I8" s="16" t="s">
        <v>41</v>
      </c>
      <c r="J8" s="10" t="s">
        <v>75</v>
      </c>
      <c r="K8" s="10" t="s">
        <v>78</v>
      </c>
      <c r="L8" s="10" t="s">
        <v>76</v>
      </c>
      <c r="M8" s="12" t="s">
        <v>85</v>
      </c>
      <c r="N8" s="17" t="s">
        <v>25</v>
      </c>
      <c r="O8" s="18" t="s">
        <v>40</v>
      </c>
      <c r="P8" s="17" t="s">
        <v>14</v>
      </c>
      <c r="Q8" s="17" t="s">
        <v>16</v>
      </c>
      <c r="R8" s="17" t="s">
        <v>1</v>
      </c>
      <c r="S8" s="19" t="s">
        <v>40</v>
      </c>
      <c r="T8" s="19" t="s">
        <v>40</v>
      </c>
      <c r="U8" s="19" t="s">
        <v>40</v>
      </c>
      <c r="V8" s="19" t="s">
        <v>40</v>
      </c>
      <c r="W8" s="11"/>
    </row>
    <row r="9" spans="1:23" s="1" customFormat="1" x14ac:dyDescent="0.2">
      <c r="B9" s="9"/>
    </row>
    <row r="10" spans="1:23" s="1" customFormat="1" ht="12" thickBot="1" x14ac:dyDescent="0.25">
      <c r="B10" s="9"/>
    </row>
    <row r="11" spans="1:23" s="1" customFormat="1" x14ac:dyDescent="0.2">
      <c r="A11" s="14" t="s">
        <v>42</v>
      </c>
      <c r="B11" s="4"/>
      <c r="C11" s="4"/>
      <c r="D11" s="4"/>
      <c r="E11" s="4"/>
      <c r="F11" s="4"/>
      <c r="G11" s="4"/>
      <c r="H11" s="4"/>
      <c r="I11" s="5"/>
      <c r="J11" s="2"/>
      <c r="K11" s="2"/>
      <c r="L11" s="2"/>
      <c r="M11" s="2"/>
      <c r="N11" s="2"/>
      <c r="O11" s="2"/>
    </row>
    <row r="12" spans="1:23" s="1" customFormat="1" ht="77.25" customHeight="1" x14ac:dyDescent="0.2">
      <c r="A12" s="23" t="s">
        <v>43</v>
      </c>
      <c r="B12" s="24"/>
      <c r="C12" s="24"/>
      <c r="D12" s="24"/>
      <c r="E12" s="24"/>
      <c r="F12" s="24"/>
      <c r="G12" s="24"/>
      <c r="H12" s="24"/>
      <c r="I12" s="25"/>
      <c r="J12" s="2"/>
      <c r="K12" s="2"/>
      <c r="L12" s="2"/>
      <c r="M12" s="2"/>
      <c r="N12" s="2"/>
      <c r="O12" s="2"/>
    </row>
    <row r="13" spans="1:23" s="1" customFormat="1" ht="12" thickBot="1" x14ac:dyDescent="0.25">
      <c r="A13" s="6"/>
      <c r="B13" s="7"/>
      <c r="C13" s="7"/>
      <c r="D13" s="7"/>
      <c r="E13" s="7"/>
      <c r="F13" s="7"/>
      <c r="G13" s="7"/>
      <c r="H13" s="7"/>
      <c r="I13" s="8"/>
      <c r="J13" s="2"/>
      <c r="K13" s="2"/>
      <c r="L13" s="2"/>
      <c r="M13" s="2"/>
      <c r="N13" s="2"/>
      <c r="O13" s="2"/>
    </row>
    <row r="14" spans="1:23" s="1" customFormat="1" x14ac:dyDescent="0.2">
      <c r="B14" s="9"/>
    </row>
    <row r="15" spans="1:23" s="1" customFormat="1" x14ac:dyDescent="0.2">
      <c r="B15" s="9"/>
    </row>
    <row r="16" spans="1:23" s="1" customFormat="1" x14ac:dyDescent="0.2">
      <c r="B16" s="9"/>
    </row>
    <row r="17" spans="2:2" s="1" customFormat="1" x14ac:dyDescent="0.2">
      <c r="B17" s="9"/>
    </row>
    <row r="18" spans="2:2" s="1" customFormat="1" x14ac:dyDescent="0.2">
      <c r="B18" s="9"/>
    </row>
    <row r="19" spans="2:2" s="1" customFormat="1" x14ac:dyDescent="0.2">
      <c r="B19" s="9"/>
    </row>
    <row r="20" spans="2:2" s="1" customFormat="1" x14ac:dyDescent="0.2"/>
    <row r="21" spans="2:2" s="1" customFormat="1" x14ac:dyDescent="0.2"/>
    <row r="22" spans="2:2" s="1" customFormat="1" x14ac:dyDescent="0.2"/>
    <row r="23" spans="2:2" s="1" customFormat="1" x14ac:dyDescent="0.2"/>
    <row r="24" spans="2:2" s="1" customFormat="1" x14ac:dyDescent="0.2"/>
    <row r="25" spans="2:2" s="1" customFormat="1" x14ac:dyDescent="0.2"/>
    <row r="26" spans="2:2" s="1" customFormat="1" x14ac:dyDescent="0.2"/>
    <row r="27" spans="2:2" s="1" customFormat="1" x14ac:dyDescent="0.2"/>
    <row r="28" spans="2:2" s="1" customFormat="1" x14ac:dyDescent="0.2"/>
    <row r="29" spans="2:2" s="1" customFormat="1" x14ac:dyDescent="0.2"/>
    <row r="30" spans="2:2" s="1" customFormat="1" x14ac:dyDescent="0.2"/>
    <row r="31" spans="2:2" s="1" customFormat="1" x14ac:dyDescent="0.2"/>
    <row r="32" spans="2: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sheetData>
  <mergeCells count="8">
    <mergeCell ref="J1:O1"/>
    <mergeCell ref="S1:V1"/>
    <mergeCell ref="A12:I12"/>
    <mergeCell ref="A1:A2"/>
    <mergeCell ref="B1:B2"/>
    <mergeCell ref="C1:C2"/>
    <mergeCell ref="D1:F1"/>
    <mergeCell ref="G1:I1"/>
  </mergeCells>
  <dataValidations count="8">
    <dataValidation type="list" allowBlank="1" showInputMessage="1" showErrorMessage="1" sqref="E3:E8 R4:R8" xr:uid="{77EBA73F-7C96-4869-B363-38A769F2E71B}">
      <formula1>"ALTO,MEDIO,BAJO"</formula1>
    </dataValidation>
    <dataValidation type="list" allowBlank="1" showInputMessage="1" showErrorMessage="1" sqref="F3:F8" xr:uid="{25E287D3-2ED2-4106-809E-2A2CF93C1075}">
      <formula1>"INTEGRIDAD,CORTE,EXISTENCIA Y OCURRENCIA,DERECHOS Y OBLIGACIONES,EXACTITUD Y VALUACION,CLASIFICACION "</formula1>
    </dataValidation>
    <dataValidation type="list" allowBlank="1" showInputMessage="1" showErrorMessage="1" sqref="H3:H8" xr:uid="{143D176E-6092-4C87-9389-30489AAC4F1F}">
      <formula1>"NO ADECUADO,ADECUADO,MUY ADECUADO"</formula1>
    </dataValidation>
    <dataValidation type="list" allowBlank="1" showInputMessage="1" showErrorMessage="1" sqref="M3:M8" xr:uid="{FCC02A07-095C-416E-89C5-FEA4BAFCBED7}">
      <formula1>"SUSTANTIVA,CONTROL,SUSTANTIVA Y CONTROL  "</formula1>
    </dataValidation>
    <dataValidation type="list" allowBlank="1" showInputMessage="1" showErrorMessage="1" sqref="N3:N8" xr:uid="{03888D34-614F-4ECC-BEE1-8EBC6417282E}">
      <formula1>"CERRADA,ABIERTA,EN EECUCIÓN"</formula1>
    </dataValidation>
    <dataValidation type="list" allowBlank="1" showInputMessage="1" showErrorMessage="1" sqref="P3:P8" xr:uid="{151C370E-3069-4CD2-9F12-0FA9550DB96A}">
      <formula1>"EFECTIVA,INEFECTIVA,OPORTUNIDAD DE MEJORA"</formula1>
    </dataValidation>
    <dataValidation type="list" allowBlank="1" showInputMessage="1" showErrorMessage="1" sqref="Q3:Q8" xr:uid="{EAFA1B94-D4E4-4F9B-BF08-F31328754BFA}">
      <formula1>"MODERADO,FUERTE,DEBIL"</formula1>
    </dataValidation>
    <dataValidation type="list" allowBlank="1" showInputMessage="1" showErrorMessage="1" sqref="R3" xr:uid="{A144BF81-E5A8-4D62-8DE9-16707C1E8CDD}">
      <formula1>#REF!</formula1>
    </dataValidation>
  </dataValidation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Activos fijos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Auditool</dc:creator>
  <cp:keywords/>
  <dc:description/>
  <cp:lastModifiedBy>Audix 2020</cp:lastModifiedBy>
  <dcterms:created xsi:type="dcterms:W3CDTF">2017-03-12T16:58:15Z</dcterms:created>
  <dcterms:modified xsi:type="dcterms:W3CDTF">2021-01-20T14:56:31Z</dcterms:modified>
  <cp:category/>
</cp:coreProperties>
</file>